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4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<sst xmlns="http://schemas.openxmlformats.org/spreadsheetml/2006/main" count="38" uniqueCount="36">
  <si>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</si>
  <si>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</si>
  <si>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</si>
  <si>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</si>
  <si>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</si>
  <si>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</si>
  <si>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</si>
  <si>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</si>
  <si>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</si>
  <si>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</si>
  <si>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</si>
  <si>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</si>
  <si>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</si>
  <si>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</si>
  <si>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</si>
  <si>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</si>
  <si>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</si>
  <si>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</si>
  <si>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</si>
  <si>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</si>
  <si>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</si>
  <si>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</si>
  <si>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</si>
  <si>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</si>
  <si>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</si>
  <si>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</si>
  <si>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 xml:space="preserve"> </t>
  </si>
  <si>
    <t>итого</t>
  </si>
  <si>
    <t>234/694</t>
  </si>
  <si>
    <t>гор. блюдо</t>
  </si>
  <si>
    <t>гор. напит</t>
  </si>
  <si>
    <t>Отварная свекла в нарезках</t>
  </si>
  <si>
    <t>Рыбные котлеты с подливой и гречневый гарнир</t>
  </si>
  <si>
    <t>Кофейный напиток</t>
  </si>
  <si>
    <t>Йогурт</t>
  </si>
  <si>
    <t>МКОУ СОШ №4 им.З.А.Нырова с.п.Н.Куркужин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</si>
</sst>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2" fontId="0" fillId="2" borderId="1" xfId="0" applyNumberFormat="1" applyFill="1" applyBorder="1" applyAlignment="1">
      <alignment wrapText="1"/>
    </xf>
    <xf numFmtId="0" fontId="0" fillId="2" borderId="21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2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0" borderId="24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35</v>
      </c>
      <c r="C1" s="54"/>
      <c r="D1" s="55"/>
      <c r="E1" t="s">
        <v>20</v>
      </c>
      <c r="F1" s="19"/>
      <c r="I1" t="s">
        <v>1</v>
      </c>
      <c r="J1" s="18">
        <v>46149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5" t="s">
        <v>13</v>
      </c>
      <c r="C4" s="36" t="s">
        <v>28</v>
      </c>
      <c r="D4" s="48" t="s">
        <v>31</v>
      </c>
      <c r="E4" s="49">
        <v>60</v>
      </c>
      <c r="F4" s="50">
        <v>2.4</v>
      </c>
      <c r="G4" s="49">
        <v>31.44</v>
      </c>
      <c r="H4" s="49">
        <v>0.84</v>
      </c>
      <c r="I4" s="49">
        <v>0.1</v>
      </c>
      <c r="J4" s="49">
        <v>6.25</v>
      </c>
    </row>
    <row r="5" spans="1:10" ht="30">
      <c r="A5" s="5"/>
      <c r="B5" s="46" t="s">
        <v>29</v>
      </c>
      <c r="C5" s="36">
        <v>959</v>
      </c>
      <c r="D5" s="48" t="s">
        <v>32</v>
      </c>
      <c r="E5" s="49">
        <v>120</v>
      </c>
      <c r="F5" s="51">
        <v>62.08</v>
      </c>
      <c r="G5" s="49">
        <v>542.85</v>
      </c>
      <c r="H5" s="49">
        <v>22.36</v>
      </c>
      <c r="I5" s="49">
        <v>20.010000000000002</v>
      </c>
      <c r="J5" s="49">
        <v>66.63</v>
      </c>
    </row>
    <row r="6" spans="1:10">
      <c r="A6" s="5"/>
      <c r="B6" s="46" t="s">
        <v>30</v>
      </c>
      <c r="C6" s="36">
        <v>8</v>
      </c>
      <c r="D6" s="48" t="s">
        <v>33</v>
      </c>
      <c r="E6" s="49">
        <v>270</v>
      </c>
      <c r="F6" s="51">
        <v>5.35</v>
      </c>
      <c r="G6" s="49">
        <v>100.6</v>
      </c>
      <c r="H6" s="49">
        <v>3.17</v>
      </c>
      <c r="I6" s="49">
        <v>2.68</v>
      </c>
      <c r="J6" s="49">
        <v>15.9</v>
      </c>
    </row>
    <row r="7" spans="1:10">
      <c r="A7" s="5"/>
      <c r="B7" s="46" t="s">
        <v>24</v>
      </c>
      <c r="C7" s="36">
        <v>321</v>
      </c>
      <c r="D7" s="48" t="s">
        <v>25</v>
      </c>
      <c r="E7" s="49">
        <v>50</v>
      </c>
      <c r="F7" s="51">
        <v>3.5</v>
      </c>
      <c r="G7" s="49">
        <v>110.3</v>
      </c>
      <c r="H7" s="49">
        <v>4.4800000000000004</v>
      </c>
      <c r="I7" s="49">
        <v>0.64</v>
      </c>
      <c r="J7" s="49">
        <v>21.3</v>
      </c>
    </row>
    <row r="8" spans="1:10" ht="15.75" thickBot="1">
      <c r="B8" s="47" t="s">
        <v>17</v>
      </c>
      <c r="C8" s="36"/>
      <c r="D8" s="48" t="s">
        <v>34</v>
      </c>
      <c r="E8" s="49">
        <v>100</v>
      </c>
      <c r="F8" s="51">
        <v>32</v>
      </c>
      <c r="G8" s="49">
        <v>44.4</v>
      </c>
      <c r="H8" s="49">
        <v>0.4</v>
      </c>
      <c r="I8" s="49">
        <v>0.4</v>
      </c>
      <c r="J8" s="49">
        <v>9.8000000000000007</v>
      </c>
    </row>
    <row r="9" spans="1:10" ht="15.75" thickBot="1">
      <c r="B9" s="1" t="s">
        <v>27</v>
      </c>
      <c r="C9" s="36"/>
      <c r="D9" s="36" t="s">
        <v>26</v>
      </c>
      <c r="E9" s="44">
        <v>600</v>
      </c>
      <c r="F9" s="44">
        <v>105.33</v>
      </c>
      <c r="G9" s="52">
        <f>SUM(G3:G8)</f>
        <v>829.59</v>
      </c>
      <c r="H9" s="52">
        <f>SUM(H3:H8)</f>
        <v>31.249999999999996</v>
      </c>
      <c r="I9" s="52">
        <f>SUM(I3:I8)</f>
        <v>23.830000000000002</v>
      </c>
      <c r="J9" s="52">
        <f>SUM(J3:J8)</f>
        <v>119.88</v>
      </c>
    </row>
    <row r="10" spans="1:10">
      <c r="B10" s="35"/>
      <c r="C10" s="35"/>
      <c r="D10" s="36"/>
      <c r="E10" s="37"/>
      <c r="F10" s="37"/>
      <c r="G10" s="37"/>
      <c r="H10" s="37"/>
      <c r="I10" s="37"/>
      <c r="J10" s="38"/>
    </row>
    <row r="11" spans="1:10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.75" thickBot="1">
      <c r="B12" s="39"/>
      <c r="C12" s="39"/>
      <c r="D12" s="40"/>
      <c r="E12" s="41"/>
      <c r="F12" s="41"/>
      <c r="G12" s="41"/>
      <c r="H12" s="41"/>
      <c r="I12" s="41"/>
      <c r="J12" s="42"/>
    </row>
    <row r="13" spans="1:10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.75" thickBot="1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.75" thickBot="1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Марита</cp:lastModifiedBy>
  <cp:lastPrinted>2021-05-18T10:32:40Z</cp:lastPrinted>
  <dcterms:created xsi:type="dcterms:W3CDTF">2015-06-05T18:19:34Z</dcterms:created>
  <dcterms:modified xsi:type="dcterms:W3CDTF">2026-04-30T06:46:13Z</dcterms:modified>
</cp:coreProperties>
</file>